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risa\Downloads\"/>
    </mc:Choice>
  </mc:AlternateContent>
  <bookViews>
    <workbookView xWindow="0" yWindow="0" windowWidth="14370" windowHeight="667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B6" i="1"/>
  <c r="A7" i="1" l="1"/>
  <c r="A8" i="1"/>
  <c r="B8" i="1"/>
  <c r="A9" i="1"/>
  <c r="D9" i="1"/>
  <c r="A10" i="1"/>
  <c r="B10" i="1"/>
  <c r="A11" i="1"/>
  <c r="B11" i="1"/>
  <c r="D11" i="1"/>
  <c r="A12" i="1"/>
  <c r="B12" i="1"/>
  <c r="D12" i="1"/>
  <c r="A13" i="1"/>
  <c r="B13" i="1"/>
  <c r="D13" i="1"/>
  <c r="A14" i="1"/>
  <c r="B14" i="1"/>
  <c r="D14" i="1"/>
  <c r="A15" i="1"/>
  <c r="B15" i="1"/>
  <c r="D15" i="1"/>
  <c r="A16" i="1"/>
  <c r="B16" i="1"/>
  <c r="D16" i="1"/>
  <c r="A17" i="1"/>
  <c r="B17" i="1"/>
  <c r="D17" i="1"/>
  <c r="A18" i="1"/>
  <c r="B18" i="1"/>
  <c r="D18" i="1"/>
  <c r="A19" i="1"/>
  <c r="B19" i="1"/>
  <c r="D19" i="1"/>
  <c r="A20" i="1"/>
  <c r="B20" i="1"/>
  <c r="D20" i="1"/>
  <c r="A21" i="1"/>
  <c r="B21" i="1"/>
  <c r="D21" i="1"/>
  <c r="A22" i="1"/>
  <c r="B22" i="1"/>
  <c r="D22" i="1"/>
  <c r="A23" i="1"/>
  <c r="B23" i="1"/>
  <c r="D23" i="1"/>
  <c r="A24" i="1"/>
  <c r="B24" i="1"/>
  <c r="D24" i="1"/>
  <c r="A25" i="1"/>
  <c r="B25" i="1"/>
  <c r="D25" i="1"/>
  <c r="A26" i="1"/>
  <c r="B26" i="1"/>
  <c r="D26" i="1"/>
  <c r="A27" i="1"/>
  <c r="B27" i="1"/>
  <c r="D27" i="1"/>
  <c r="A28" i="1"/>
  <c r="B28" i="1"/>
  <c r="D28" i="1"/>
  <c r="A29" i="1"/>
  <c r="B29" i="1"/>
  <c r="D29" i="1"/>
  <c r="A30" i="1"/>
  <c r="B30" i="1"/>
  <c r="D30" i="1"/>
  <c r="A31" i="1"/>
  <c r="B31" i="1"/>
  <c r="D31" i="1"/>
</calcChain>
</file>

<file path=xl/sharedStrings.xml><?xml version="1.0" encoding="utf-8"?>
<sst xmlns="http://schemas.openxmlformats.org/spreadsheetml/2006/main" count="5" uniqueCount="5">
  <si>
    <t>Приложение № 1
к Решению «О бюджете муниципального образования "Чепошское сельское поселение" на 2017 год и плановый период 2018-2019 годов»</t>
  </si>
  <si>
    <t>лимит</t>
  </si>
  <si>
    <t>исполнено</t>
  </si>
  <si>
    <t>Приложение № 1
к Решению «О бюджете муниципального образования "Чепошское сельское поселение" на 2018 год и плановый период 2019-2020 годов»</t>
  </si>
  <si>
    <t>Исполнения источников дефицита местного бюджета за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</si>
</sst>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isa/Desktop/&#1051;&#1072;&#1088;&#1080;&#1089;&#1072;/&#1041;&#1070;&#1044;&#1046;&#1045;&#1058;/&#1041;&#1070;&#1044;&#1046;&#1045;&#1058;%202017-2019&#1043;&#1043;/&#1073;&#1102;&#1076;&#1078;&#1077;&#1090;%202017-219&#1075;&#1075;/&#1055;&#1088;&#1080;&#1083;&#1086;&#1078;&#1077;&#1085;&#1080;&#1103;%20&#1087;&#1086;%20&#1073;&#1102;&#1076;&#1078;&#1077;&#1090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</sheetNames>
    <sheetDataSet>
      <sheetData sheetId="0">
        <row r="3">
          <cell r="A3" t="str">
            <v>Источники финансирования дефицита  бюджета муниципального образования "Чепошское сельское поселение" на 2017 год</v>
          </cell>
        </row>
        <row r="5">
          <cell r="C5" t="str">
            <v>(тыс. рублей)</v>
          </cell>
        </row>
        <row r="6">
          <cell r="B6" t="str">
            <v>Код бюджетной классификации</v>
          </cell>
        </row>
        <row r="7">
          <cell r="A7" t="str">
            <v>Дефицит бюджета</v>
          </cell>
        </row>
        <row r="8">
          <cell r="A8" t="str">
            <v>Источники внутреннего финансирования  дефицита бюджета:</v>
          </cell>
          <cell r="B8" t="str">
            <v>801 01 00 00 00 00 0000 000</v>
          </cell>
        </row>
        <row r="9">
          <cell r="A9" t="str">
            <v>в том числе:</v>
          </cell>
        </row>
        <row r="10">
          <cell r="A10" t="str">
            <v>Изменение остатков средств на счетах по учету средств бюджета</v>
          </cell>
          <cell r="B10" t="str">
            <v>801 01 05 00 00 00 0000 000</v>
          </cell>
        </row>
        <row r="11">
          <cell r="A11" t="str">
            <v>Кредиты кредитных организаций в валюте Российской Федерации</v>
          </cell>
          <cell r="B11" t="str">
            <v>801 01 02 00 00 00 0000 000</v>
          </cell>
        </row>
        <row r="12">
          <cell r="A12" t="str">
            <v>Получение кредитов от кредитных организаций в валюте Российской Федерации</v>
          </cell>
          <cell r="B12" t="str">
            <v>801 01 02 00 00 10 0000 700</v>
          </cell>
        </row>
        <row r="13">
          <cell r="A13" t="str">
            <v>Получение кредитов от кредитных организаций местными бюджетами в валюте Российской Федерации</v>
          </cell>
          <cell r="B13" t="str">
            <v>801 01 02 00 00 10 0000 710</v>
          </cell>
        </row>
        <row r="14">
          <cell r="A14" t="str">
            <v>Погашение кредитов, предоставленных кредитными организациями в валюте Российской Федерации</v>
          </cell>
          <cell r="B14" t="str">
            <v>801 01 02 00 00 10 0000 800</v>
          </cell>
        </row>
        <row r="15">
          <cell r="A15" t="str">
            <v>Погашение местными бюджетами  кредитов от кредитных организаций в валюте Российской Федерации</v>
          </cell>
          <cell r="B15" t="str">
            <v>801 01 02 00 00 10 0000 810</v>
          </cell>
        </row>
        <row r="16">
          <cell r="A16" t="str">
            <v>Бюджетные кредиты от других бюджетов бюджетной системы Российской Федерации</v>
          </cell>
          <cell r="B16" t="str">
            <v>801 01 03 00 00 00 0000 000</v>
          </cell>
        </row>
        <row r="17">
          <cell r="A17" t="str">
            <v xml:space="preserve">Получение бюджетных кредитов от других бюджетов бюджетной системы Российской Федерации в валюте Российской Федерации  </v>
          </cell>
          <cell r="B17" t="str">
            <v>801 01 03 01 00 10 0000 700</v>
          </cell>
        </row>
        <row r="18">
          <cell r="A18" t="str">
            <v xml:space="preserve">Получение кредитов от других бюджетов бюджетной системы Российской Федерации местными бюджетами в валюте Российской Федерации  </v>
          </cell>
          <cell r="B18" t="str">
            <v>801 01 03 01 00 10 0000 710</v>
          </cell>
        </row>
        <row r="19">
          <cell r="A19" t="str">
            <v>Погашение бюджетных кредитов, полученных от других бюджетов бюджетной системы Российской Федерации в валюте Российской Федерации</v>
          </cell>
          <cell r="B19" t="str">
            <v>801 01 03 01 00 10 0000 800</v>
          </cell>
        </row>
        <row r="20">
          <cell r="A20" t="str">
            <v>Погашение местными бюджетами   кредитов от других бюджетов бюджетной системы Российской Федерации в валюте Российской Федерации</v>
          </cell>
          <cell r="B20" t="str">
            <v>801 01 03 01 00 10 0000 810</v>
          </cell>
        </row>
        <row r="21">
          <cell r="A21" t="str">
            <v>Иные источники внутреннего финансирования дефицитов бюджетов</v>
          </cell>
          <cell r="B21" t="str">
            <v>801 01 06 00 00 00 0000 000</v>
          </cell>
        </row>
        <row r="22">
          <cell r="A22" t="str">
            <v xml:space="preserve">Акции и иные формы участия в капитале, находящиеся в государственной и муниципальной собственности </v>
          </cell>
          <cell r="B22" t="str">
            <v>801 01 06 01 00 00 0000 000</v>
          </cell>
        </row>
        <row r="23">
          <cell r="A23" t="str">
            <v>Средства от продажи акций и иных форм участия в капитале, находящихся в государственной и муниципальной собственности</v>
          </cell>
          <cell r="B23" t="str">
            <v>801 01 06 01 00 10 0000 630</v>
          </cell>
        </row>
        <row r="24">
          <cell r="A24" t="str">
            <v>Средства от продажи акций и иных форм участия в капитале, находящихся в собственности муниципальных образований</v>
          </cell>
          <cell r="B24" t="str">
            <v>801 01 06 01 00 10 0000 630</v>
          </cell>
        </row>
        <row r="25">
          <cell r="A25" t="str">
            <v>Бюджетные кредиты, предоставленные внутри страны в валюте Российской Федерации</v>
          </cell>
          <cell r="B25" t="str">
            <v>801 01 06 05 00 00 0000 000</v>
          </cell>
        </row>
        <row r="26">
          <cell r="A26" t="str">
            <v>Возврат бюджетных кредитов, предоставленных внутри страны в валюте Российской Федерации</v>
          </cell>
          <cell r="B26" t="str">
            <v>801 01 06 05 00 10 0000 600</v>
          </cell>
        </row>
        <row r="27">
          <cell r="A27" t="str">
            <v>Возврат бюджетных кредитов, предоставленных юридическим лицам из местных бюджетов  в валюте Российской Федерации</v>
          </cell>
          <cell r="B27" t="str">
            <v>801 01 06 05 01 10 0000 640</v>
          </cell>
        </row>
        <row r="28">
          <cell r="A28" t="str">
            <v>Возврат бюджетных кредитов, предоставленных другим бюджетам бюджетной системы Российской Федерации из местных бюджетов  в валюте Российской Федерации</v>
          </cell>
          <cell r="B28" t="str">
            <v>801 01 06 05 02 10 0000 640</v>
          </cell>
        </row>
        <row r="29">
          <cell r="A29" t="str">
            <v>Предоставление бюджетных кредитов внутри страны в валюте Российской Федерации</v>
          </cell>
          <cell r="B29" t="str">
            <v>801 01 06 05 00 00 0000 500</v>
          </cell>
        </row>
        <row r="30">
          <cell r="A30" t="str">
            <v>Предоставление бюджетных кредитов юридическим лицам из местного бюджета в валюте Российской Федерации</v>
          </cell>
          <cell r="B30" t="str">
            <v>801 01 06 05 01 10 0000 540</v>
          </cell>
        </row>
        <row r="31">
          <cell r="A31" t="str">
            <v>Предоставление бюджетных кредитов другим бюджетам бюджетной системы Российской Федерации местными бюджетами в валюте Российской Федерации</v>
          </cell>
          <cell r="B31" t="str">
            <v>801 01 06 05 02 10 0000 540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topLeftCell="A16" zoomScale="60" zoomScaleNormal="100" workbookViewId="0">
      <selection activeCell="B9" sqref="B9"/>
    </sheetView>
  </sheetViews>
  <sheetFormatPr defaultRowHeight="15" x14ac:dyDescent="0.25"/>
  <cols>
    <col min="1" max="1" width="50.28515625" customWidth="1"/>
    <col min="2" max="2" width="28.85546875" customWidth="1"/>
    <col min="3" max="3" width="11.5703125" customWidth="1"/>
    <col min="4" max="4" width="11.85546875" customWidth="1"/>
  </cols>
  <sheetData>
    <row r="1" spans="1:4" ht="78.75" customHeight="1" x14ac:dyDescent="0.25">
      <c r="A1" s="1"/>
      <c r="B1" s="7" t="s">
        <v>3</v>
      </c>
      <c r="C1" s="7"/>
      <c r="D1" s="7" t="s">
        <v>0</v>
      </c>
    </row>
    <row r="2" spans="1:4" ht="15.75" x14ac:dyDescent="0.25">
      <c r="A2" s="1"/>
      <c r="B2" s="1"/>
      <c r="C2" s="1"/>
      <c r="D2" s="1"/>
    </row>
    <row r="3" spans="1:4" ht="45" customHeight="1" x14ac:dyDescent="0.25">
      <c r="A3" s="6" t="s">
        <v>4</v>
      </c>
      <c r="B3" s="6"/>
      <c r="C3" s="6"/>
      <c r="D3" s="6"/>
    </row>
    <row r="4" spans="1:4" ht="15" customHeight="1" x14ac:dyDescent="0.25">
      <c r="A4" s="1"/>
      <c r="B4" s="1"/>
      <c r="C4" s="1"/>
      <c r="D4" s="1"/>
    </row>
    <row r="5" spans="1:4" ht="15" customHeight="1" x14ac:dyDescent="0.25">
      <c r="A5" s="1"/>
      <c r="B5" s="1"/>
      <c r="C5" s="1"/>
      <c r="D5" s="1" t="str">
        <f>'[1]1'!C5</f>
        <v>(тыс. рублей)</v>
      </c>
    </row>
    <row r="6" spans="1:4" ht="35.25" customHeight="1" x14ac:dyDescent="0.25">
      <c r="A6" s="2"/>
      <c r="B6" s="3" t="str">
        <f>'[1]1'!B6</f>
        <v>Код бюджетной классификации</v>
      </c>
      <c r="C6" s="2" t="s">
        <v>1</v>
      </c>
      <c r="D6" s="2" t="s">
        <v>2</v>
      </c>
    </row>
    <row r="7" spans="1:4" ht="15.75" x14ac:dyDescent="0.25">
      <c r="A7" s="4" t="str">
        <f>'[1]1'!A7</f>
        <v>Дефицит бюджета</v>
      </c>
      <c r="B7" s="4"/>
      <c r="C7" s="2">
        <v>186.5</v>
      </c>
      <c r="D7" s="2">
        <v>246.7</v>
      </c>
    </row>
    <row r="8" spans="1:4" ht="31.5" customHeight="1" x14ac:dyDescent="0.25">
      <c r="A8" s="5" t="str">
        <f>'[1]1'!A8</f>
        <v>Источники внутреннего финансирования  дефицита бюджета:</v>
      </c>
      <c r="B8" s="4" t="str">
        <f>'[1]1'!B8</f>
        <v>801 01 00 00 00 00 0000 000</v>
      </c>
      <c r="C8" s="2">
        <v>186.5</v>
      </c>
      <c r="D8" s="2">
        <v>246.7</v>
      </c>
    </row>
    <row r="9" spans="1:4" ht="15.75" x14ac:dyDescent="0.25">
      <c r="A9" s="2" t="str">
        <f>'[1]1'!A9</f>
        <v>в том числе:</v>
      </c>
      <c r="B9" s="2"/>
      <c r="C9" s="2"/>
      <c r="D9" s="2">
        <f>'[1]1'!C9</f>
        <v>0</v>
      </c>
    </row>
    <row r="10" spans="1:4" ht="31.5" x14ac:dyDescent="0.25">
      <c r="A10" s="3" t="str">
        <f>'[1]1'!A10</f>
        <v>Изменение остатков средств на счетах по учету средств бюджета</v>
      </c>
      <c r="B10" s="2" t="str">
        <f>'[1]1'!B10</f>
        <v>801 01 05 00 00 00 0000 000</v>
      </c>
      <c r="C10" s="2">
        <v>186.5</v>
      </c>
      <c r="D10" s="2">
        <v>246.7</v>
      </c>
    </row>
    <row r="11" spans="1:4" ht="31.5" x14ac:dyDescent="0.25">
      <c r="A11" s="3" t="str">
        <f>'[1]1'!A11</f>
        <v>Кредиты кредитных организаций в валюте Российской Федерации</v>
      </c>
      <c r="B11" s="2" t="str">
        <f>'[1]1'!B11</f>
        <v>801 01 02 00 00 00 0000 000</v>
      </c>
      <c r="C11" s="2"/>
      <c r="D11" s="2">
        <f>'[1]1'!C11</f>
        <v>0</v>
      </c>
    </row>
    <row r="12" spans="1:4" ht="31.5" x14ac:dyDescent="0.25">
      <c r="A12" s="3" t="str">
        <f>'[1]1'!A12</f>
        <v>Получение кредитов от кредитных организаций в валюте Российской Федерации</v>
      </c>
      <c r="B12" s="2" t="str">
        <f>'[1]1'!B12</f>
        <v>801 01 02 00 00 10 0000 700</v>
      </c>
      <c r="C12" s="2"/>
      <c r="D12" s="2">
        <f>'[1]1'!C12</f>
        <v>0</v>
      </c>
    </row>
    <row r="13" spans="1:4" ht="47.25" x14ac:dyDescent="0.25">
      <c r="A13" s="3" t="str">
        <f>'[1]1'!A13</f>
        <v>Получение кредитов от кредитных организаций местными бюджетами в валюте Российской Федерации</v>
      </c>
      <c r="B13" s="2" t="str">
        <f>'[1]1'!B13</f>
        <v>801 01 02 00 00 10 0000 710</v>
      </c>
      <c r="C13" s="2"/>
      <c r="D13" s="2">
        <f>'[1]1'!C13</f>
        <v>0</v>
      </c>
    </row>
    <row r="14" spans="1:4" ht="47.25" x14ac:dyDescent="0.25">
      <c r="A14" s="3" t="str">
        <f>'[1]1'!A14</f>
        <v>Погашение кредитов, предоставленных кредитными организациями в валюте Российской Федерации</v>
      </c>
      <c r="B14" s="2" t="str">
        <f>'[1]1'!B14</f>
        <v>801 01 02 00 00 10 0000 800</v>
      </c>
      <c r="C14" s="2"/>
      <c r="D14" s="2">
        <f>'[1]1'!C14</f>
        <v>0</v>
      </c>
    </row>
    <row r="15" spans="1:4" ht="47.25" x14ac:dyDescent="0.25">
      <c r="A15" s="3" t="str">
        <f>'[1]1'!A15</f>
        <v>Погашение местными бюджетами  кредитов от кредитных организаций в валюте Российской Федерации</v>
      </c>
      <c r="B15" s="2" t="str">
        <f>'[1]1'!B15</f>
        <v>801 01 02 00 00 10 0000 810</v>
      </c>
      <c r="C15" s="2"/>
      <c r="D15" s="2">
        <f>'[1]1'!C15</f>
        <v>0</v>
      </c>
    </row>
    <row r="16" spans="1:4" ht="31.5" x14ac:dyDescent="0.25">
      <c r="A16" s="3" t="str">
        <f>'[1]1'!A16</f>
        <v>Бюджетные кредиты от других бюджетов бюджетной системы Российской Федерации</v>
      </c>
      <c r="B16" s="2" t="str">
        <f>'[1]1'!B16</f>
        <v>801 01 03 00 00 00 0000 000</v>
      </c>
      <c r="C16" s="2"/>
      <c r="D16" s="2">
        <f>'[1]1'!C16</f>
        <v>0</v>
      </c>
    </row>
    <row r="17" spans="1:4" ht="47.25" x14ac:dyDescent="0.25">
      <c r="A17" s="3" t="str">
        <f>'[1]1'!A17</f>
        <v xml:space="preserve">Получение бюджетных кредитов от других бюджетов бюджетной системы Российской Федерации в валюте Российской Федерации  </v>
      </c>
      <c r="B17" s="2" t="str">
        <f>'[1]1'!B17</f>
        <v>801 01 03 01 00 10 0000 700</v>
      </c>
      <c r="C17" s="2"/>
      <c r="D17" s="2">
        <f>'[1]1'!C17</f>
        <v>0</v>
      </c>
    </row>
    <row r="18" spans="1:4" ht="63" x14ac:dyDescent="0.25">
      <c r="A18" s="3" t="str">
        <f>'[1]1'!A18</f>
        <v xml:space="preserve">Получение кредитов от других бюджетов бюджетной системы Российской Федерации местными бюджетами в валюте Российской Федерации  </v>
      </c>
      <c r="B18" s="2" t="str">
        <f>'[1]1'!B18</f>
        <v>801 01 03 01 00 10 0000 710</v>
      </c>
      <c r="C18" s="2"/>
      <c r="D18" s="2">
        <f>'[1]1'!C18</f>
        <v>0</v>
      </c>
    </row>
    <row r="19" spans="1:4" ht="63" x14ac:dyDescent="0.25">
      <c r="A19" s="3" t="str">
        <f>'[1]1'!A19</f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B19" s="2" t="str">
        <f>'[1]1'!B19</f>
        <v>801 01 03 01 00 10 0000 800</v>
      </c>
      <c r="C19" s="2"/>
      <c r="D19" s="2">
        <f>'[1]1'!C19</f>
        <v>0</v>
      </c>
    </row>
    <row r="20" spans="1:4" ht="63" x14ac:dyDescent="0.25">
      <c r="A20" s="3" t="str">
        <f>'[1]1'!A20</f>
        <v>Погашение местными бюджетами   кредитов от других бюджетов бюджетной системы Российской Федерации в валюте Российской Федерации</v>
      </c>
      <c r="B20" s="2" t="str">
        <f>'[1]1'!B20</f>
        <v>801 01 03 01 00 10 0000 810</v>
      </c>
      <c r="C20" s="2"/>
      <c r="D20" s="2">
        <f>'[1]1'!C20</f>
        <v>0</v>
      </c>
    </row>
    <row r="21" spans="1:4" ht="31.5" x14ac:dyDescent="0.25">
      <c r="A21" s="3" t="str">
        <f>'[1]1'!A21</f>
        <v>Иные источники внутреннего финансирования дефицитов бюджетов</v>
      </c>
      <c r="B21" s="2" t="str">
        <f>'[1]1'!B21</f>
        <v>801 01 06 00 00 00 0000 000</v>
      </c>
      <c r="C21" s="2"/>
      <c r="D21" s="2">
        <f>'[1]1'!C21</f>
        <v>0</v>
      </c>
    </row>
    <row r="22" spans="1:4" ht="47.25" x14ac:dyDescent="0.25">
      <c r="A22" s="3" t="str">
        <f>'[1]1'!A22</f>
        <v xml:space="preserve">Акции и иные формы участия в капитале, находящиеся в государственной и муниципальной собственности </v>
      </c>
      <c r="B22" s="2" t="str">
        <f>'[1]1'!B22</f>
        <v>801 01 06 01 00 00 0000 000</v>
      </c>
      <c r="C22" s="2"/>
      <c r="D22" s="2">
        <f>'[1]1'!C22</f>
        <v>0</v>
      </c>
    </row>
    <row r="23" spans="1:4" ht="63" x14ac:dyDescent="0.25">
      <c r="A23" s="3" t="str">
        <f>'[1]1'!A23</f>
        <v>Средства от продажи акций и иных форм участия в капитале, находящихся в государственной и муниципальной собственности</v>
      </c>
      <c r="B23" s="2" t="str">
        <f>'[1]1'!B23</f>
        <v>801 01 06 01 00 10 0000 630</v>
      </c>
      <c r="C23" s="2"/>
      <c r="D23" s="2">
        <f>'[1]1'!C23</f>
        <v>0</v>
      </c>
    </row>
    <row r="24" spans="1:4" ht="47.25" x14ac:dyDescent="0.25">
      <c r="A24" s="3" t="str">
        <f>'[1]1'!A24</f>
        <v>Средства от продажи акций и иных форм участия в капитале, находящихся в собственности муниципальных образований</v>
      </c>
      <c r="B24" s="2" t="str">
        <f>'[1]1'!B24</f>
        <v>801 01 06 01 00 10 0000 630</v>
      </c>
      <c r="C24" s="2"/>
      <c r="D24" s="2">
        <f>'[1]1'!C24</f>
        <v>0</v>
      </c>
    </row>
    <row r="25" spans="1:4" ht="31.5" x14ac:dyDescent="0.25">
      <c r="A25" s="3" t="str">
        <f>'[1]1'!A25</f>
        <v>Бюджетные кредиты, предоставленные внутри страны в валюте Российской Федерации</v>
      </c>
      <c r="B25" s="2" t="str">
        <f>'[1]1'!B25</f>
        <v>801 01 06 05 00 00 0000 000</v>
      </c>
      <c r="C25" s="2"/>
      <c r="D25" s="2">
        <f>'[1]1'!C25</f>
        <v>0</v>
      </c>
    </row>
    <row r="26" spans="1:4" ht="47.25" x14ac:dyDescent="0.25">
      <c r="A26" s="3" t="str">
        <f>'[1]1'!A26</f>
        <v>Возврат бюджетных кредитов, предоставленных внутри страны в валюте Российской Федерации</v>
      </c>
      <c r="B26" s="2" t="str">
        <f>'[1]1'!B26</f>
        <v>801 01 06 05 00 10 0000 600</v>
      </c>
      <c r="C26" s="2"/>
      <c r="D26" s="2">
        <f>'[1]1'!C26</f>
        <v>0</v>
      </c>
    </row>
    <row r="27" spans="1:4" ht="63" x14ac:dyDescent="0.25">
      <c r="A27" s="3" t="str">
        <f>'[1]1'!A27</f>
        <v>Возврат бюджетных кредитов, предоставленных юридическим лицам из местных бюджетов  в валюте Российской Федерации</v>
      </c>
      <c r="B27" s="2" t="str">
        <f>'[1]1'!B27</f>
        <v>801 01 06 05 01 10 0000 640</v>
      </c>
      <c r="C27" s="2"/>
      <c r="D27" s="2">
        <f>'[1]1'!C27</f>
        <v>0</v>
      </c>
    </row>
    <row r="28" spans="1:4" ht="78.75" x14ac:dyDescent="0.25">
      <c r="A28" s="3" t="str">
        <f>'[1]1'!A28</f>
        <v>Возврат бюджетных кредитов, предоставленных другим бюджетам бюджетной системы Российской Федерации из местных бюджетов  в валюте Российской Федерации</v>
      </c>
      <c r="B28" s="2" t="str">
        <f>'[1]1'!B28</f>
        <v>801 01 06 05 02 10 0000 640</v>
      </c>
      <c r="C28" s="2"/>
      <c r="D28" s="2">
        <f>'[1]1'!C28</f>
        <v>0</v>
      </c>
    </row>
    <row r="29" spans="1:4" ht="31.5" x14ac:dyDescent="0.25">
      <c r="A29" s="3" t="str">
        <f>'[1]1'!A29</f>
        <v>Предоставление бюджетных кредитов внутри страны в валюте Российской Федерации</v>
      </c>
      <c r="B29" s="2" t="str">
        <f>'[1]1'!B29</f>
        <v>801 01 06 05 00 00 0000 500</v>
      </c>
      <c r="C29" s="2"/>
      <c r="D29" s="2">
        <f>'[1]1'!C29</f>
        <v>0</v>
      </c>
    </row>
    <row r="30" spans="1:4" ht="47.25" x14ac:dyDescent="0.25">
      <c r="A30" s="3" t="str">
        <f>'[1]1'!A30</f>
        <v>Предоставление бюджетных кредитов юридическим лицам из местного бюджета в валюте Российской Федерации</v>
      </c>
      <c r="B30" s="2" t="str">
        <f>'[1]1'!B30</f>
        <v>801 01 06 05 01 10 0000 540</v>
      </c>
      <c r="C30" s="2"/>
      <c r="D30" s="2">
        <f>'[1]1'!C30</f>
        <v>0</v>
      </c>
    </row>
    <row r="31" spans="1:4" ht="63" x14ac:dyDescent="0.25">
      <c r="A31" s="3" t="str">
        <f>'[1]1'!A31</f>
        <v>Предоставление бюджетных кредитов другим бюджетам бюджетной системы Российской Федерации местными бюджетами в валюте Российской Федерации</v>
      </c>
      <c r="B31" s="2" t="str">
        <f>'[1]1'!B31</f>
        <v>801 01 06 05 02 10 0000 540</v>
      </c>
      <c r="C31" s="2"/>
      <c r="D31" s="2">
        <f>'[1]1'!C31</f>
        <v>0</v>
      </c>
    </row>
  </sheetData>
  <mergeCells count="2">
    <mergeCell ref="A3:D3"/>
    <mergeCell ref="B1:D1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cp:lastPrinted>2019-03-15T03:02:03Z</cp:lastPrinted>
  <dcterms:created xsi:type="dcterms:W3CDTF">2018-03-29T13:10:48Z</dcterms:created>
  <dcterms:modified xsi:type="dcterms:W3CDTF">2019-03-15T03:02:07Z</dcterms:modified>
</cp:coreProperties>
</file>